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00" windowHeight="12240" activeTab="0"/>
  </bookViews>
  <sheets>
    <sheet name="Spis wykresów" sheetId="21" r:id="rId1"/>
    <sheet name="Wykres 1" sheetId="8" r:id="rId2"/>
    <sheet name="Wykres 2" sheetId="17" r:id="rId3"/>
    <sheet name="Wykres 3" sheetId="18" r:id="rId4"/>
    <sheet name="Wykres 4" sheetId="4" r:id="rId5"/>
  </sheets>
  <definedNames/>
  <calcPr calcId="152511"/>
</workbook>
</file>

<file path=xl/sharedStrings.xml><?xml version="1.0" encoding="utf-8"?>
<sst xmlns="http://schemas.openxmlformats.org/spreadsheetml/2006/main" count="38" uniqueCount="33">
  <si>
    <t>Współczynnik aktywności zawodowej</t>
  </si>
  <si>
    <t>%</t>
  </si>
  <si>
    <t>pozostałe</t>
  </si>
  <si>
    <t>Powrót do spisu wykresów</t>
  </si>
  <si>
    <t>do 3 miesięcy</t>
  </si>
  <si>
    <t>Spis wykresów</t>
  </si>
  <si>
    <t>Wykres 1.</t>
  </si>
  <si>
    <t>Wykres 2.</t>
  </si>
  <si>
    <t>Wykres 3.</t>
  </si>
  <si>
    <t>Wykres 4.</t>
  </si>
  <si>
    <t>Zezwolenia na pracę cudzoziemców</t>
  </si>
  <si>
    <r>
      <rPr>
        <sz val="10"/>
        <rFont val="Arial"/>
        <family val="2"/>
      </rPr>
      <t xml:space="preserve">Wykres 1. </t>
    </r>
    <r>
      <rPr>
        <b/>
        <sz val="10"/>
        <rFont val="Arial"/>
        <family val="2"/>
      </rPr>
      <t>Zezwolenia na pracę cudzoziemców</t>
    </r>
  </si>
  <si>
    <t xml:space="preserve">Ukraina                            </t>
  </si>
  <si>
    <t xml:space="preserve">Białoruś                           </t>
  </si>
  <si>
    <t>od 1 roku do 2 lat</t>
  </si>
  <si>
    <t>od 3 miesięcy do 1 roku</t>
  </si>
  <si>
    <t>powyżej 2 lat</t>
  </si>
  <si>
    <t>Budownictwo</t>
  </si>
  <si>
    <t>Administrowanie i działalność wspierająca</t>
  </si>
  <si>
    <t>Transport i gospodarka magazynowa</t>
  </si>
  <si>
    <t>Przetwórstwo przemysłowe</t>
  </si>
  <si>
    <t>Handel; naprawa pojazdów samochodowych</t>
  </si>
  <si>
    <t>Zakwaterowanie i gastronomia</t>
  </si>
  <si>
    <t>Pozostałe</t>
  </si>
  <si>
    <t>Cudzoziemcy na mazowieckim rynku pracy w 2020 r.</t>
  </si>
  <si>
    <t xml:space="preserve">Mołdawia                           </t>
  </si>
  <si>
    <t xml:space="preserve">Indie                              </t>
  </si>
  <si>
    <r>
      <rPr>
        <sz val="10"/>
        <rFont val="Arial"/>
        <family val="2"/>
      </rPr>
      <t xml:space="preserve">Wykres 2. </t>
    </r>
    <r>
      <rPr>
        <b/>
        <sz val="10"/>
        <rFont val="Arial"/>
        <family val="2"/>
      </rPr>
      <t>Struktura zezwoleń na pracę cudzoziemców według obywatelstwa w 2020 r.</t>
    </r>
  </si>
  <si>
    <t>Struktura zezwoleń na pracę cudzoziemców według obywatelstwa w 2020 r.</t>
  </si>
  <si>
    <t>Struktura zezwoleń na pracę cudzoziemców według okresu ich ważności w 2020 r.</t>
  </si>
  <si>
    <t>Struktura zezwoleń na pracę cudzoziemców według sekcji PKD w 2020 r.</t>
  </si>
  <si>
    <r>
      <rPr>
        <sz val="10"/>
        <rFont val="Arial"/>
        <family val="2"/>
      </rPr>
      <t xml:space="preserve">Wykres 4. </t>
    </r>
    <r>
      <rPr>
        <b/>
        <sz val="10"/>
        <rFont val="Arial"/>
        <family val="2"/>
      </rPr>
      <t>Struktura zezwoleń na pracę cudzoziemców według sekcji PKD w 2020 r.</t>
    </r>
  </si>
  <si>
    <r>
      <rPr>
        <sz val="10"/>
        <rFont val="Arial"/>
        <family val="2"/>
      </rPr>
      <t>Wykres 3.</t>
    </r>
    <r>
      <rPr>
        <b/>
        <sz val="10"/>
        <rFont val="Arial"/>
        <family val="2"/>
      </rPr>
      <t xml:space="preserve"> Struktura zezwoleń na pracę cudzoziemców według okresu ich ważności w 2020 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</si>
</sst>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_ ;\-0.0\ "/>
    <numFmt numFmtId="165" formatCode="0.0"/>
  </numFmts>
  <fonts count="19">
    <font>
      <sz val="11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</font>
    <font>
      <u val="single"/>
      <sz val="11"/>
      <color theme="10"/>
      <name val="Calibri"/>
      <family val="2"/>
    </font>
    <font>
      <sz val="8"/>
      <name val="Arial"/>
      <family val="2"/>
    </font>
    <font>
      <u val="single"/>
      <sz val="10"/>
      <color theme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rgb="FF000000"/>
      <name val="Calibri"/>
      <family val="2"/>
    </font>
    <font>
      <sz val="5.95"/>
      <color rgb="FF000000"/>
      <name val="Calibri"/>
      <family val="2"/>
    </font>
    <font>
      <sz val="2.5"/>
      <color rgb="FF000000"/>
      <name val="Arial"/>
      <family val="2"/>
    </font>
    <font>
      <sz val="3.25"/>
      <color rgb="FF000000"/>
      <name val="Arial"/>
      <family val="2"/>
    </font>
    <font>
      <sz val="1.75"/>
      <color rgb="FF000000"/>
      <name val="Arial"/>
      <family val="2"/>
    </font>
    <font>
      <sz val="6.5"/>
      <color rgb="FF000000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D3D3D3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1">
      <alignment horizontal="left" vertical="center" wrapText="1"/>
      <protection/>
    </xf>
    <xf numFmtId="0" fontId="3" fillId="0" borderId="0" applyNumberFormat="0" applyFill="0" applyBorder="0" applyAlignment="0" applyProtection="0"/>
    <xf numFmtId="0" fontId="1" fillId="0" borderId="0">
      <alignment/>
      <protection/>
    </xf>
  </cellStyleXfs>
  <cellXfs count="29">
    <xf numFmtId="0" fontId="0" fillId="0" borderId="0" xfId="0"/>
    <xf numFmtId="165" fontId="0" fillId="0" borderId="0" xfId="0" applyNumberFormat="1"/>
    <xf numFmtId="0" fontId="4" fillId="0" borderId="0" xfId="0" applyFont="1"/>
    <xf numFmtId="0" fontId="1" fillId="0" borderId="0" xfId="0" applyFont="1"/>
    <xf numFmtId="0" fontId="5" fillId="0" borderId="0" xfId="21" applyFont="1"/>
    <xf numFmtId="165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Border="1"/>
    <xf numFmtId="0" fontId="1" fillId="0" borderId="0" xfId="0" applyFont="1" applyAlignment="1">
      <alignment horizontal="center" vertical="center" wrapText="1"/>
    </xf>
    <xf numFmtId="0" fontId="7" fillId="0" borderId="0" xfId="0" applyFont="1"/>
    <xf numFmtId="0" fontId="7" fillId="0" borderId="0" xfId="0" applyFont="1" applyBorder="1"/>
    <xf numFmtId="0" fontId="1" fillId="0" borderId="2" xfId="0" applyFont="1" applyBorder="1"/>
    <xf numFmtId="0" fontId="7" fillId="0" borderId="0" xfId="21" applyFont="1" applyBorder="1"/>
    <xf numFmtId="0" fontId="8" fillId="0" borderId="0" xfId="0" applyFont="1" applyBorder="1"/>
    <xf numFmtId="0" fontId="9" fillId="0" borderId="0" xfId="0" applyFont="1" applyBorder="1"/>
    <xf numFmtId="0" fontId="6" fillId="0" borderId="0" xfId="22" applyFont="1">
      <alignment/>
      <protection/>
    </xf>
    <xf numFmtId="0" fontId="6" fillId="0" borderId="0" xfId="0" applyFont="1"/>
    <xf numFmtId="0" fontId="1" fillId="0" borderId="0" xfId="0" applyFont="1" applyFill="1" applyProtection="1">
      <protection/>
    </xf>
    <xf numFmtId="0" fontId="1" fillId="0" borderId="0" xfId="0" applyFont="1" applyFill="1" applyBorder="1" applyAlignment="1" applyProtection="1">
      <alignment horizontal="right" vertical="center" wrapText="1"/>
      <protection/>
    </xf>
    <xf numFmtId="165" fontId="1" fillId="0" borderId="0" xfId="0" applyNumberFormat="1" applyFont="1" applyAlignment="1">
      <alignment horizontal="center" vertical="center" wrapText="1"/>
    </xf>
    <xf numFmtId="165" fontId="1" fillId="0" borderId="0" xfId="0" applyNumberFormat="1" applyFont="1" applyBorder="1" applyAlignment="1">
      <alignment horizontal="right"/>
    </xf>
    <xf numFmtId="165" fontId="1" fillId="0" borderId="0" xfId="0" applyNumberFormat="1" applyFont="1" applyAlignment="1">
      <alignment/>
    </xf>
    <xf numFmtId="0" fontId="10" fillId="0" borderId="0" xfId="21" applyFont="1"/>
    <xf numFmtId="165" fontId="0" fillId="0" borderId="0" xfId="0" applyNumberFormat="1" applyFont="1"/>
    <xf numFmtId="165" fontId="11" fillId="0" borderId="0" xfId="0" applyNumberFormat="1" applyFont="1"/>
    <xf numFmtId="0" fontId="12" fillId="0" borderId="0" xfId="0" applyFont="1"/>
    <xf numFmtId="0" fontId="7" fillId="0" borderId="0" xfId="0" applyFont="1" applyAlignment="1">
      <alignment horizontal="left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Kolumna" xfId="20"/>
    <cellStyle name="Hiperłącze" xfId="21"/>
    <cellStyle name="Normalny 3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5"/>
    </mc:Choice>
    <mc:Fallback>
      <c:style val="15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Wybrane przyczyny bierności zawodowej mężczyzn i kobiet w I kwartale 2009 r.</a:t>
            </a:r>
          </a:p>
        </c:rich>
      </c:tx>
      <c:layout/>
      <c:overlay val="0"/>
      <c:spPr>
        <a:noFill/>
        <a:ln w="25400">
          <a:noFill/>
        </a:ln>
      </c:spPr>
    </c:title>
    <c:view3D>
      <c:rotX val="15"/>
      <c:hPercent val="5"/>
      <c:rotY val="20"/>
      <c:depthPercent val="100"/>
      <c:rAngAx val="0"/>
      <c:perspective val="30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zmiany1!#REF!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1</c:v>
              </c:pt>
            </c:numLit>
          </c:val>
          <c:shape val="box"/>
        </c:ser>
        <c:ser>
          <c:idx val="1"/>
          <c:order val="1"/>
          <c:tx>
            <c:v>zmiany1!#REF!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1</c:v>
              </c:pt>
            </c:numLit>
          </c:val>
          <c:shape val="box"/>
        </c:ser>
        <c:shape val="box"/>
        <c:axId val="59798646"/>
        <c:axId val="15211631"/>
      </c:bar3DChart>
      <c:catAx>
        <c:axId val="597986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15211631"/>
        <c:crosses val="autoZero"/>
        <c:auto val="1"/>
        <c:lblOffset val="100"/>
        <c:noMultiLvlLbl val="0"/>
      </c:catAx>
      <c:valAx>
        <c:axId val="15211631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crossAx val="59798646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000000000000022" l="0.70000000000000018" r="0.70000000000000018" t="0.75000000000000022" header="0.3000000000000001" footer="0.3000000000000001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zmiany1!#REF!</c:v>
          </c:tx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>zmiany1!#REF!</c:v>
          </c:tx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axId val="30952624"/>
        <c:axId val="29876337"/>
      </c:lineChart>
      <c:catAx>
        <c:axId val="3095262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9876337"/>
        <c:crossesAt val="52"/>
        <c:auto val="1"/>
        <c:lblOffset val="100"/>
        <c:tickLblSkip val="1"/>
        <c:noMultiLvlLbl val="0"/>
      </c:catAx>
      <c:valAx>
        <c:axId val="298763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0952624"/>
        <c:crosses val="autoZero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zmiany1!#REF!</c:v>
          </c:tx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>zmiany1!#REF!</c:v>
          </c:tx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axId val="39941990"/>
        <c:axId val="36550687"/>
      </c:lineChart>
      <c:catAx>
        <c:axId val="3994199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6550687"/>
        <c:crossesAt val="42"/>
        <c:auto val="1"/>
        <c:lblOffset val="100"/>
        <c:tickLblSkip val="1"/>
        <c:noMultiLvlLbl val="0"/>
      </c:catAx>
      <c:valAx>
        <c:axId val="36550687"/>
        <c:scaling>
          <c:orientation val="minMax"/>
          <c:max val="58"/>
          <c:min val="42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9941990"/>
        <c:crosses val="autoZero"/>
        <c:crossBetween val="between"/>
        <c:dispUnits/>
        <c:majorUnit val="2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zmiany1!#REF!</c:v>
          </c:tx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>zmiany1!#REF!</c:v>
          </c:tx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axId val="58138220"/>
        <c:axId val="61426781"/>
      </c:lineChart>
      <c:catAx>
        <c:axId val="5813822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1426781"/>
        <c:crosses val="autoZero"/>
        <c:auto val="1"/>
        <c:lblOffset val="100"/>
        <c:tickLblSkip val="1"/>
        <c:noMultiLvlLbl val="0"/>
      </c:catAx>
      <c:valAx>
        <c:axId val="61426781"/>
        <c:scaling>
          <c:orientation val="minMax"/>
          <c:min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8138220"/>
        <c:crosses val="autoZero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30"/>
      <c:rotY val="210"/>
      <c:depthPercent val="100"/>
      <c:rAngAx val="0"/>
      <c:perspective val="0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General" sourceLinked="1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</c:pie3DChart>
      <c:spPr>
        <a:noFill/>
        <a:ln w="25400"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  <c:perspective val="0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3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</c:pie3DChart>
      <c:spPr>
        <a:noFill/>
        <a:ln w="25400"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axId val="34393922"/>
        <c:axId val="10938539"/>
      </c:lineChart>
      <c:catAx>
        <c:axId val="3439392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0938539"/>
        <c:crossesAt val="42"/>
        <c:auto val="1"/>
        <c:lblOffset val="100"/>
        <c:tickLblSkip val="1"/>
        <c:noMultiLvlLbl val="0"/>
      </c:catAx>
      <c:valAx>
        <c:axId val="10938539"/>
        <c:scaling>
          <c:orientation val="minMax"/>
          <c:max val="58"/>
          <c:min val="42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4393922"/>
        <c:crosses val="autoZero"/>
        <c:crossBetween val="between"/>
        <c:dispUnits/>
        <c:majorUnit val="2"/>
        <c:minorUnit val="0.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axId val="42871656"/>
        <c:axId val="57605257"/>
      </c:lineChart>
      <c:catAx>
        <c:axId val="4287165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7605257"/>
        <c:crossesAt val="4"/>
        <c:auto val="1"/>
        <c:lblOffset val="100"/>
        <c:tickLblSkip val="1"/>
        <c:noMultiLvlLbl val="0"/>
      </c:catAx>
      <c:valAx>
        <c:axId val="57605257"/>
        <c:scaling>
          <c:orientation val="minMax"/>
          <c:max val="20"/>
          <c:min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2871656"/>
        <c:crosses val="autoZero"/>
        <c:crossBetween val="between"/>
        <c:dispUnits/>
        <c:maj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zmiany1!#REF!</c:v>
          </c:tx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>zmiany1!#REF!</c:v>
          </c:tx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axId val="910076"/>
        <c:axId val="48234029"/>
      </c:lineChart>
      <c:catAx>
        <c:axId val="91007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8234029"/>
        <c:crossesAt val="52"/>
        <c:auto val="1"/>
        <c:lblOffset val="100"/>
        <c:tickLblSkip val="1"/>
        <c:noMultiLvlLbl val="0"/>
      </c:catAx>
      <c:valAx>
        <c:axId val="482340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910076"/>
        <c:crosses val="autoZero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zmiany1!#REF!</c:v>
          </c:tx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>zmiany1!#REF!</c:v>
          </c:tx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axId val="6266706"/>
        <c:axId val="63699963"/>
      </c:lineChart>
      <c:catAx>
        <c:axId val="626670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3699963"/>
        <c:crossesAt val="42"/>
        <c:auto val="1"/>
        <c:lblOffset val="100"/>
        <c:tickLblSkip val="1"/>
        <c:noMultiLvlLbl val="0"/>
      </c:catAx>
      <c:valAx>
        <c:axId val="63699963"/>
        <c:scaling>
          <c:orientation val="minMax"/>
          <c:max val="58"/>
          <c:min val="42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266706"/>
        <c:crosses val="autoZero"/>
        <c:crossBetween val="between"/>
        <c:dispUnits/>
        <c:majorUnit val="2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zmiany1!#REF!</c:v>
          </c:tx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>zmiany1!#REF!</c:v>
          </c:tx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axId val="20654840"/>
        <c:axId val="20964697"/>
      </c:lineChart>
      <c:catAx>
        <c:axId val="2065484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0964697"/>
        <c:crosses val="autoZero"/>
        <c:auto val="1"/>
        <c:lblOffset val="100"/>
        <c:tickLblSkip val="1"/>
        <c:noMultiLvlLbl val="0"/>
      </c:catAx>
      <c:valAx>
        <c:axId val="20964697"/>
        <c:scaling>
          <c:orientation val="minMax"/>
          <c:min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0654840"/>
        <c:crosses val="autoZero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30"/>
      <c:rotY val="210"/>
      <c:depthPercent val="100"/>
      <c:rAngAx val="0"/>
      <c:perspective val="0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General" sourceLinked="1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</c:pie3DChart>
      <c:spPr>
        <a:noFill/>
        <a:ln w="25400"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  <c:perspective val="0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3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</c:pie3DChart>
      <c:spPr>
        <a:noFill/>
        <a:ln w="25400"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axId val="37387118"/>
        <c:axId val="35360199"/>
      </c:lineChart>
      <c:catAx>
        <c:axId val="3738711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5360199"/>
        <c:crossesAt val="42"/>
        <c:auto val="1"/>
        <c:lblOffset val="100"/>
        <c:tickLblSkip val="1"/>
        <c:noMultiLvlLbl val="0"/>
      </c:catAx>
      <c:valAx>
        <c:axId val="35360199"/>
        <c:scaling>
          <c:orientation val="minMax"/>
          <c:max val="58"/>
          <c:min val="42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7387118"/>
        <c:crosses val="autoZero"/>
        <c:crossBetween val="between"/>
        <c:dispUnits/>
        <c:majorUnit val="2"/>
        <c:minorUnit val="0.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axId val="62151220"/>
        <c:axId val="5680325"/>
      </c:lineChart>
      <c:catAx>
        <c:axId val="6215122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680325"/>
        <c:crossesAt val="4"/>
        <c:auto val="1"/>
        <c:lblOffset val="100"/>
        <c:tickLblSkip val="1"/>
        <c:noMultiLvlLbl val="0"/>
      </c:catAx>
      <c:valAx>
        <c:axId val="5680325"/>
        <c:scaling>
          <c:orientation val="minMax"/>
          <c:max val="20"/>
          <c:min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2151220"/>
        <c:crosses val="autoZero"/>
        <c:crossBetween val="between"/>
        <c:dispUnits/>
        <c:maj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5"/>
    </mc:Choice>
    <mc:Fallback>
      <c:style val="15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Wybrane przyczyny bierności zawodowej mężczyzn i kobiet w I kwartale 2009 r.</a:t>
            </a:r>
          </a:p>
        </c:rich>
      </c:tx>
      <c:layout/>
      <c:overlay val="0"/>
      <c:spPr>
        <a:noFill/>
        <a:ln w="25400">
          <a:noFill/>
        </a:ln>
      </c:spPr>
    </c:title>
    <c:view3D>
      <c:rotX val="15"/>
      <c:hPercent val="5"/>
      <c:rotY val="20"/>
      <c:depthPercent val="100"/>
      <c:rAngAx val="0"/>
      <c:perspective val="30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zmiany1!#REF!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1</c:v>
              </c:pt>
            </c:numLit>
          </c:val>
          <c:shape val="box"/>
        </c:ser>
        <c:ser>
          <c:idx val="1"/>
          <c:order val="1"/>
          <c:tx>
            <c:v>zmiany1!#REF!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1</c:v>
              </c:pt>
            </c:numLit>
          </c:val>
          <c:shape val="box"/>
        </c:ser>
        <c:shape val="box"/>
        <c:axId val="32621770"/>
        <c:axId val="51232211"/>
      </c:bar3DChart>
      <c:catAx>
        <c:axId val="326217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51232211"/>
        <c:crosses val="autoZero"/>
        <c:auto val="1"/>
        <c:lblOffset val="100"/>
        <c:noMultiLvlLbl val="0"/>
      </c:catAx>
      <c:valAx>
        <c:axId val="51232211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crossAx val="32621770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000000000000022" l="0.70000000000000018" r="0.70000000000000018" t="0.75000000000000022" header="0.3000000000000001" footer="0.3000000000000001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25</xdr:row>
      <xdr:rowOff>0</xdr:rowOff>
    </xdr:from>
    <xdr:to>
      <xdr:col>7</xdr:col>
      <xdr:colOff>47625</xdr:colOff>
      <xdr:row>25</xdr:row>
      <xdr:rowOff>0</xdr:rowOff>
    </xdr:to>
    <xdr:graphicFrame macro="">
      <xdr:nvGraphicFramePr>
        <xdr:cNvPr id="11" name="Wykres 10"/>
        <xdr:cNvGraphicFramePr/>
      </xdr:nvGraphicFramePr>
      <xdr:xfrm>
        <a:off x="523875" y="4048125"/>
        <a:ext cx="49815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25</xdr:row>
      <xdr:rowOff>0</xdr:rowOff>
    </xdr:from>
    <xdr:to>
      <xdr:col>7</xdr:col>
      <xdr:colOff>495300</xdr:colOff>
      <xdr:row>25</xdr:row>
      <xdr:rowOff>0</xdr:rowOff>
    </xdr:to>
    <xdr:graphicFrame macro="">
      <xdr:nvGraphicFramePr>
        <xdr:cNvPr id="12" name="Wykres 93"/>
        <xdr:cNvGraphicFramePr/>
      </xdr:nvGraphicFramePr>
      <xdr:xfrm>
        <a:off x="647700" y="4048125"/>
        <a:ext cx="53054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647700</xdr:colOff>
      <xdr:row>25</xdr:row>
      <xdr:rowOff>0</xdr:rowOff>
    </xdr:from>
    <xdr:to>
      <xdr:col>8</xdr:col>
      <xdr:colOff>571500</xdr:colOff>
      <xdr:row>25</xdr:row>
      <xdr:rowOff>0</xdr:rowOff>
    </xdr:to>
    <xdr:graphicFrame macro="">
      <xdr:nvGraphicFramePr>
        <xdr:cNvPr id="13" name="Wykres 94"/>
        <xdr:cNvGraphicFramePr/>
      </xdr:nvGraphicFramePr>
      <xdr:xfrm>
        <a:off x="647700" y="4048125"/>
        <a:ext cx="59912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25</xdr:row>
      <xdr:rowOff>0</xdr:rowOff>
    </xdr:from>
    <xdr:to>
      <xdr:col>6</xdr:col>
      <xdr:colOff>619125</xdr:colOff>
      <xdr:row>25</xdr:row>
      <xdr:rowOff>0</xdr:rowOff>
    </xdr:to>
    <xdr:graphicFrame macro="">
      <xdr:nvGraphicFramePr>
        <xdr:cNvPr id="14" name="Wykres 95"/>
        <xdr:cNvGraphicFramePr/>
      </xdr:nvGraphicFramePr>
      <xdr:xfrm>
        <a:off x="647700" y="4048125"/>
        <a:ext cx="38957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419100</xdr:colOff>
      <xdr:row>25</xdr:row>
      <xdr:rowOff>0</xdr:rowOff>
    </xdr:from>
    <xdr:to>
      <xdr:col>8</xdr:col>
      <xdr:colOff>285750</xdr:colOff>
      <xdr:row>25</xdr:row>
      <xdr:rowOff>0</xdr:rowOff>
    </xdr:to>
    <xdr:graphicFrame macro="">
      <xdr:nvGraphicFramePr>
        <xdr:cNvPr id="15" name="Wykres 98"/>
        <xdr:cNvGraphicFramePr/>
      </xdr:nvGraphicFramePr>
      <xdr:xfrm>
        <a:off x="1066800" y="4048125"/>
        <a:ext cx="52863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419100</xdr:colOff>
      <xdr:row>25</xdr:row>
      <xdr:rowOff>0</xdr:rowOff>
    </xdr:from>
    <xdr:to>
      <xdr:col>8</xdr:col>
      <xdr:colOff>285750</xdr:colOff>
      <xdr:row>25</xdr:row>
      <xdr:rowOff>0</xdr:rowOff>
    </xdr:to>
    <xdr:graphicFrame macro="">
      <xdr:nvGraphicFramePr>
        <xdr:cNvPr id="16" name="Wykres 99"/>
        <xdr:cNvGraphicFramePr/>
      </xdr:nvGraphicFramePr>
      <xdr:xfrm>
        <a:off x="1066800" y="4048125"/>
        <a:ext cx="52863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9</xdr:col>
      <xdr:colOff>28575</xdr:colOff>
      <xdr:row>25</xdr:row>
      <xdr:rowOff>0</xdr:rowOff>
    </xdr:from>
    <xdr:to>
      <xdr:col>17</xdr:col>
      <xdr:colOff>409575</xdr:colOff>
      <xdr:row>25</xdr:row>
      <xdr:rowOff>0</xdr:rowOff>
    </xdr:to>
    <xdr:graphicFrame macro="">
      <xdr:nvGraphicFramePr>
        <xdr:cNvPr id="18" name="Wykres 105"/>
        <xdr:cNvGraphicFramePr/>
      </xdr:nvGraphicFramePr>
      <xdr:xfrm>
        <a:off x="6705600" y="4048125"/>
        <a:ext cx="52578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171450</xdr:colOff>
      <xdr:row>25</xdr:row>
      <xdr:rowOff>0</xdr:rowOff>
    </xdr:from>
    <xdr:to>
      <xdr:col>15</xdr:col>
      <xdr:colOff>552450</xdr:colOff>
      <xdr:row>25</xdr:row>
      <xdr:rowOff>0</xdr:rowOff>
    </xdr:to>
    <xdr:graphicFrame macro="">
      <xdr:nvGraphicFramePr>
        <xdr:cNvPr id="19" name="Wykres 106"/>
        <xdr:cNvGraphicFramePr/>
      </xdr:nvGraphicFramePr>
      <xdr:xfrm>
        <a:off x="5629275" y="4048125"/>
        <a:ext cx="52578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523875</xdr:colOff>
      <xdr:row>25</xdr:row>
      <xdr:rowOff>0</xdr:rowOff>
    </xdr:from>
    <xdr:to>
      <xdr:col>7</xdr:col>
      <xdr:colOff>47625</xdr:colOff>
      <xdr:row>25</xdr:row>
      <xdr:rowOff>0</xdr:rowOff>
    </xdr:to>
    <xdr:graphicFrame macro="">
      <xdr:nvGraphicFramePr>
        <xdr:cNvPr id="10" name="Wykres 10"/>
        <xdr:cNvGraphicFramePr/>
      </xdr:nvGraphicFramePr>
      <xdr:xfrm>
        <a:off x="523875" y="4048125"/>
        <a:ext cx="49815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0</xdr:colOff>
      <xdr:row>25</xdr:row>
      <xdr:rowOff>0</xdr:rowOff>
    </xdr:from>
    <xdr:to>
      <xdr:col>7</xdr:col>
      <xdr:colOff>495300</xdr:colOff>
      <xdr:row>25</xdr:row>
      <xdr:rowOff>0</xdr:rowOff>
    </xdr:to>
    <xdr:graphicFrame macro="">
      <xdr:nvGraphicFramePr>
        <xdr:cNvPr id="17" name="Wykres 93"/>
        <xdr:cNvGraphicFramePr/>
      </xdr:nvGraphicFramePr>
      <xdr:xfrm>
        <a:off x="647700" y="4048125"/>
        <a:ext cx="530542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647700</xdr:colOff>
      <xdr:row>25</xdr:row>
      <xdr:rowOff>0</xdr:rowOff>
    </xdr:from>
    <xdr:to>
      <xdr:col>8</xdr:col>
      <xdr:colOff>571500</xdr:colOff>
      <xdr:row>25</xdr:row>
      <xdr:rowOff>0</xdr:rowOff>
    </xdr:to>
    <xdr:graphicFrame macro="">
      <xdr:nvGraphicFramePr>
        <xdr:cNvPr id="20" name="Wykres 94"/>
        <xdr:cNvGraphicFramePr/>
      </xdr:nvGraphicFramePr>
      <xdr:xfrm>
        <a:off x="647700" y="4048125"/>
        <a:ext cx="599122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0</xdr:colOff>
      <xdr:row>25</xdr:row>
      <xdr:rowOff>0</xdr:rowOff>
    </xdr:from>
    <xdr:to>
      <xdr:col>6</xdr:col>
      <xdr:colOff>619125</xdr:colOff>
      <xdr:row>25</xdr:row>
      <xdr:rowOff>0</xdr:rowOff>
    </xdr:to>
    <xdr:graphicFrame macro="">
      <xdr:nvGraphicFramePr>
        <xdr:cNvPr id="21" name="Wykres 95"/>
        <xdr:cNvGraphicFramePr/>
      </xdr:nvGraphicFramePr>
      <xdr:xfrm>
        <a:off x="647700" y="4048125"/>
        <a:ext cx="389572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419100</xdr:colOff>
      <xdr:row>25</xdr:row>
      <xdr:rowOff>0</xdr:rowOff>
    </xdr:from>
    <xdr:to>
      <xdr:col>8</xdr:col>
      <xdr:colOff>285750</xdr:colOff>
      <xdr:row>25</xdr:row>
      <xdr:rowOff>0</xdr:rowOff>
    </xdr:to>
    <xdr:graphicFrame macro="">
      <xdr:nvGraphicFramePr>
        <xdr:cNvPr id="22" name="Wykres 98"/>
        <xdr:cNvGraphicFramePr/>
      </xdr:nvGraphicFramePr>
      <xdr:xfrm>
        <a:off x="1066800" y="4048125"/>
        <a:ext cx="52863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</xdr:col>
      <xdr:colOff>419100</xdr:colOff>
      <xdr:row>25</xdr:row>
      <xdr:rowOff>0</xdr:rowOff>
    </xdr:from>
    <xdr:to>
      <xdr:col>8</xdr:col>
      <xdr:colOff>285750</xdr:colOff>
      <xdr:row>25</xdr:row>
      <xdr:rowOff>0</xdr:rowOff>
    </xdr:to>
    <xdr:graphicFrame macro="">
      <xdr:nvGraphicFramePr>
        <xdr:cNvPr id="23" name="Wykres 99"/>
        <xdr:cNvGraphicFramePr/>
      </xdr:nvGraphicFramePr>
      <xdr:xfrm>
        <a:off x="1066800" y="4048125"/>
        <a:ext cx="52863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9</xdr:col>
      <xdr:colOff>28575</xdr:colOff>
      <xdr:row>25</xdr:row>
      <xdr:rowOff>0</xdr:rowOff>
    </xdr:from>
    <xdr:to>
      <xdr:col>17</xdr:col>
      <xdr:colOff>409575</xdr:colOff>
      <xdr:row>25</xdr:row>
      <xdr:rowOff>0</xdr:rowOff>
    </xdr:to>
    <xdr:graphicFrame macro="">
      <xdr:nvGraphicFramePr>
        <xdr:cNvPr id="25" name="Wykres 105"/>
        <xdr:cNvGraphicFramePr/>
      </xdr:nvGraphicFramePr>
      <xdr:xfrm>
        <a:off x="6705600" y="4048125"/>
        <a:ext cx="52578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7</xdr:col>
      <xdr:colOff>171450</xdr:colOff>
      <xdr:row>25</xdr:row>
      <xdr:rowOff>0</xdr:rowOff>
    </xdr:from>
    <xdr:to>
      <xdr:col>15</xdr:col>
      <xdr:colOff>552450</xdr:colOff>
      <xdr:row>25</xdr:row>
      <xdr:rowOff>0</xdr:rowOff>
    </xdr:to>
    <xdr:graphicFrame macro="">
      <xdr:nvGraphicFramePr>
        <xdr:cNvPr id="26" name="Wykres 106"/>
        <xdr:cNvGraphicFramePr/>
      </xdr:nvGraphicFramePr>
      <xdr:xfrm>
        <a:off x="5629275" y="4048125"/>
        <a:ext cx="52578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showGridLines="0" tabSelected="1" workbookViewId="0" topLeftCell="A1">
      <selection activeCell="I17" sqref="I17"/>
    </sheetView>
  </sheetViews>
  <sheetFormatPr defaultColWidth="8.8515625" defaultRowHeight="15"/>
  <cols>
    <col min="1" max="1" width="11.28125" style="9" customWidth="1"/>
    <col min="2" max="2" width="2.28125" style="9" customWidth="1"/>
    <col min="3" max="3" width="8.8515625" style="9" customWidth="1"/>
    <col min="4" max="4" width="12.28125" style="9" customWidth="1"/>
    <col min="5" max="16384" width="8.8515625" style="9" customWidth="1"/>
  </cols>
  <sheetData>
    <row r="1" ht="15.75">
      <c r="A1" s="16" t="s">
        <v>24</v>
      </c>
    </row>
    <row r="3" ht="15">
      <c r="A3" s="15" t="s">
        <v>5</v>
      </c>
    </row>
    <row r="5" spans="1:13" ht="15">
      <c r="A5" s="13" t="s">
        <v>6</v>
      </c>
      <c r="C5" s="14" t="s">
        <v>10</v>
      </c>
      <c r="D5" s="14"/>
      <c r="E5" s="14"/>
      <c r="F5" s="12"/>
      <c r="G5" s="12"/>
      <c r="H5" s="12"/>
      <c r="I5" s="12"/>
      <c r="J5" s="12"/>
      <c r="K5" s="12"/>
      <c r="L5" s="12"/>
      <c r="M5" s="12"/>
    </row>
    <row r="6" spans="1:13" ht="15">
      <c r="A6" s="13" t="s">
        <v>7</v>
      </c>
      <c r="C6" s="14" t="s">
        <v>28</v>
      </c>
      <c r="D6" s="14"/>
      <c r="E6" s="14"/>
      <c r="F6" s="12"/>
      <c r="G6" s="12"/>
      <c r="H6" s="12"/>
      <c r="I6" s="12"/>
      <c r="J6" s="12"/>
      <c r="K6" s="12"/>
      <c r="L6" s="12"/>
      <c r="M6" s="12"/>
    </row>
    <row r="7" spans="1:13" ht="15">
      <c r="A7" s="13" t="s">
        <v>8</v>
      </c>
      <c r="C7" s="14" t="s">
        <v>29</v>
      </c>
      <c r="D7" s="14"/>
      <c r="E7" s="14"/>
      <c r="F7" s="12"/>
      <c r="G7" s="12"/>
      <c r="H7" s="12"/>
      <c r="I7" s="12"/>
      <c r="J7" s="12"/>
      <c r="K7" s="12"/>
      <c r="L7" s="12"/>
      <c r="M7" s="12"/>
    </row>
    <row r="8" spans="1:13" ht="15">
      <c r="A8" s="13" t="s">
        <v>9</v>
      </c>
      <c r="C8" s="14" t="s">
        <v>30</v>
      </c>
      <c r="D8" s="14"/>
      <c r="E8" s="14"/>
      <c r="F8" s="12"/>
      <c r="G8" s="12"/>
      <c r="H8" s="12"/>
      <c r="I8" s="12"/>
      <c r="J8" s="12"/>
      <c r="K8" s="12"/>
      <c r="L8" s="12"/>
      <c r="M8" s="12"/>
    </row>
  </sheetData>
  <hyperlinks>
    <hyperlink ref="C5" location="'Wykres 1'!A1" display="Struktura ludności w wieku 15 lat i więcej według płci w I kwartale 2019 r."/>
    <hyperlink ref="C6" location="'Wykres 2'!A1" display="Wykres 2. Zmiany w I kwartale 2019 r."/>
    <hyperlink ref="C7" location="'Wykres 3'!A1" display="Wykres 3. Aktywność ekonomiczna ludności w I kwartale 2019 r."/>
    <hyperlink ref="C8" location="'Wykres 4'!A1" display="Wykres 4. Współczynnik aktywności zawodowej według płci i miejsca zamieszkania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 topLeftCell="A1">
      <selection activeCell="D15" sqref="D15"/>
    </sheetView>
  </sheetViews>
  <sheetFormatPr defaultColWidth="8.8515625" defaultRowHeight="15"/>
  <cols>
    <col min="1" max="1" width="5.57421875" style="2" customWidth="1"/>
    <col min="2" max="16384" width="8.8515625" style="2" customWidth="1"/>
  </cols>
  <sheetData>
    <row r="1" spans="1:7" s="3" customFormat="1" ht="12.75">
      <c r="A1" s="11" t="s">
        <v>11</v>
      </c>
      <c r="G1" s="24" t="s">
        <v>3</v>
      </c>
    </row>
    <row r="2" spans="1:10" s="3" customFormat="1" ht="12.75">
      <c r="A2" s="11"/>
      <c r="J2" s="4"/>
    </row>
    <row r="3" spans="1:10" s="3" customFormat="1" ht="13.15" customHeight="1">
      <c r="A3" s="3">
        <v>2011</v>
      </c>
      <c r="B3" s="17">
        <v>22846</v>
      </c>
      <c r="J3" s="4"/>
    </row>
    <row r="4" spans="1:6" s="3" customFormat="1" ht="13.15" customHeight="1">
      <c r="A4" s="3">
        <v>2012</v>
      </c>
      <c r="B4" s="3">
        <v>22554</v>
      </c>
      <c r="C4" s="23"/>
      <c r="D4" s="23"/>
      <c r="E4" s="23"/>
      <c r="F4" s="23"/>
    </row>
    <row r="5" spans="1:6" s="3" customFormat="1" ht="13.15" customHeight="1">
      <c r="A5" s="3">
        <v>2013</v>
      </c>
      <c r="B5" s="18">
        <v>21548</v>
      </c>
      <c r="C5" s="6"/>
      <c r="D5" s="6"/>
      <c r="E5" s="6"/>
      <c r="F5" s="6"/>
    </row>
    <row r="6" spans="1:6" s="3" customFormat="1" ht="13.15" customHeight="1">
      <c r="A6" s="3">
        <v>2014</v>
      </c>
      <c r="B6" s="17">
        <v>24350</v>
      </c>
      <c r="C6" s="6"/>
      <c r="D6" s="6"/>
      <c r="E6" s="6"/>
      <c r="F6" s="6"/>
    </row>
    <row r="7" spans="1:2" ht="13.15" customHeight="1">
      <c r="A7" s="3">
        <v>2015</v>
      </c>
      <c r="B7" s="3">
        <v>32502</v>
      </c>
    </row>
    <row r="8" spans="1:2" ht="13.15" customHeight="1">
      <c r="A8" s="3">
        <v>2016</v>
      </c>
      <c r="B8" s="18">
        <v>48126</v>
      </c>
    </row>
    <row r="9" spans="1:2" ht="13.15" customHeight="1">
      <c r="A9" s="3">
        <v>2017</v>
      </c>
      <c r="B9" s="3">
        <v>75271</v>
      </c>
    </row>
    <row r="10" spans="1:2" ht="13.15" customHeight="1">
      <c r="A10" s="3">
        <v>2018</v>
      </c>
      <c r="B10" s="18">
        <v>79670</v>
      </c>
    </row>
    <row r="11" spans="1:2" ht="13.15" customHeight="1">
      <c r="A11" s="3">
        <v>2019</v>
      </c>
      <c r="B11" s="18">
        <v>86348</v>
      </c>
    </row>
    <row r="12" spans="1:2" ht="13.15" customHeight="1">
      <c r="A12" s="3">
        <v>2020</v>
      </c>
      <c r="B12" s="3">
        <v>68228</v>
      </c>
    </row>
    <row r="13" ht="13.15" customHeight="1"/>
    <row r="14" ht="13.15" customHeight="1"/>
    <row r="15" ht="13.15" customHeight="1"/>
    <row r="16" ht="13.15" customHeight="1"/>
    <row r="17" ht="13.15" customHeight="1"/>
    <row r="18" ht="13.15" customHeight="1"/>
    <row r="19" ht="13.15" customHeight="1"/>
    <row r="20" ht="13.15" customHeight="1"/>
    <row r="21" ht="13.15" customHeight="1"/>
    <row r="22" ht="13.15" customHeight="1"/>
    <row r="23" ht="13.15" customHeight="1"/>
    <row r="24" ht="13.15" customHeight="1"/>
    <row r="25" ht="13.15" customHeight="1"/>
    <row r="26" ht="13.15" customHeight="1"/>
    <row r="27" ht="13.15" customHeight="1"/>
    <row r="28" ht="13.15" customHeight="1"/>
    <row r="29" ht="13.15" customHeight="1"/>
    <row r="30" ht="13.15" customHeight="1"/>
    <row r="31" ht="13.15" customHeight="1"/>
    <row r="32" ht="13.15" customHeight="1"/>
    <row r="33" ht="13.15" customHeight="1"/>
    <row r="34" ht="13.15" customHeight="1"/>
    <row r="35" ht="13.15" customHeight="1"/>
    <row r="36" ht="13.15" customHeight="1"/>
  </sheetData>
  <hyperlinks>
    <hyperlink ref="G1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 topLeftCell="A1">
      <selection activeCell="C8" sqref="C8"/>
    </sheetView>
  </sheetViews>
  <sheetFormatPr defaultColWidth="9.140625" defaultRowHeight="15"/>
  <cols>
    <col min="1" max="1" width="9.7109375" style="0" customWidth="1"/>
    <col min="2" max="2" width="6.28125" style="0" customWidth="1"/>
    <col min="3" max="6" width="10.7109375" style="0" customWidth="1"/>
    <col min="7" max="7" width="23.00390625" style="0" customWidth="1"/>
    <col min="256" max="256" width="20.28125" style="0" customWidth="1"/>
    <col min="512" max="512" width="20.28125" style="0" customWidth="1"/>
    <col min="768" max="768" width="20.28125" style="0" customWidth="1"/>
    <col min="1024" max="1024" width="20.28125" style="0" customWidth="1"/>
    <col min="1280" max="1280" width="20.28125" style="0" customWidth="1"/>
    <col min="1536" max="1536" width="20.28125" style="0" customWidth="1"/>
    <col min="1792" max="1792" width="20.28125" style="0" customWidth="1"/>
    <col min="2048" max="2048" width="20.28125" style="0" customWidth="1"/>
    <col min="2304" max="2304" width="20.28125" style="0" customWidth="1"/>
    <col min="2560" max="2560" width="20.28125" style="0" customWidth="1"/>
    <col min="2816" max="2816" width="20.28125" style="0" customWidth="1"/>
    <col min="3072" max="3072" width="20.28125" style="0" customWidth="1"/>
    <col min="3328" max="3328" width="20.28125" style="0" customWidth="1"/>
    <col min="3584" max="3584" width="20.28125" style="0" customWidth="1"/>
    <col min="3840" max="3840" width="20.28125" style="0" customWidth="1"/>
    <col min="4096" max="4096" width="20.28125" style="0" customWidth="1"/>
    <col min="4352" max="4352" width="20.28125" style="0" customWidth="1"/>
    <col min="4608" max="4608" width="20.28125" style="0" customWidth="1"/>
    <col min="4864" max="4864" width="20.28125" style="0" customWidth="1"/>
    <col min="5120" max="5120" width="20.28125" style="0" customWidth="1"/>
    <col min="5376" max="5376" width="20.28125" style="0" customWidth="1"/>
    <col min="5632" max="5632" width="20.28125" style="0" customWidth="1"/>
    <col min="5888" max="5888" width="20.28125" style="0" customWidth="1"/>
    <col min="6144" max="6144" width="20.28125" style="0" customWidth="1"/>
    <col min="6400" max="6400" width="20.28125" style="0" customWidth="1"/>
    <col min="6656" max="6656" width="20.28125" style="0" customWidth="1"/>
    <col min="6912" max="6912" width="20.28125" style="0" customWidth="1"/>
    <col min="7168" max="7168" width="20.28125" style="0" customWidth="1"/>
    <col min="7424" max="7424" width="20.28125" style="0" customWidth="1"/>
    <col min="7680" max="7680" width="20.28125" style="0" customWidth="1"/>
    <col min="7936" max="7936" width="20.28125" style="0" customWidth="1"/>
    <col min="8192" max="8192" width="20.28125" style="0" customWidth="1"/>
    <col min="8448" max="8448" width="20.28125" style="0" customWidth="1"/>
    <col min="8704" max="8704" width="20.28125" style="0" customWidth="1"/>
    <col min="8960" max="8960" width="20.28125" style="0" customWidth="1"/>
    <col min="9216" max="9216" width="20.28125" style="0" customWidth="1"/>
    <col min="9472" max="9472" width="20.28125" style="0" customWidth="1"/>
    <col min="9728" max="9728" width="20.28125" style="0" customWidth="1"/>
    <col min="9984" max="9984" width="20.28125" style="0" customWidth="1"/>
    <col min="10240" max="10240" width="20.28125" style="0" customWidth="1"/>
    <col min="10496" max="10496" width="20.28125" style="0" customWidth="1"/>
    <col min="10752" max="10752" width="20.28125" style="0" customWidth="1"/>
    <col min="11008" max="11008" width="20.28125" style="0" customWidth="1"/>
    <col min="11264" max="11264" width="20.28125" style="0" customWidth="1"/>
    <col min="11520" max="11520" width="20.28125" style="0" customWidth="1"/>
    <col min="11776" max="11776" width="20.28125" style="0" customWidth="1"/>
    <col min="12032" max="12032" width="20.28125" style="0" customWidth="1"/>
    <col min="12288" max="12288" width="20.28125" style="0" customWidth="1"/>
    <col min="12544" max="12544" width="20.28125" style="0" customWidth="1"/>
    <col min="12800" max="12800" width="20.28125" style="0" customWidth="1"/>
    <col min="13056" max="13056" width="20.28125" style="0" customWidth="1"/>
    <col min="13312" max="13312" width="20.28125" style="0" customWidth="1"/>
    <col min="13568" max="13568" width="20.28125" style="0" customWidth="1"/>
    <col min="13824" max="13824" width="20.28125" style="0" customWidth="1"/>
    <col min="14080" max="14080" width="20.28125" style="0" customWidth="1"/>
    <col min="14336" max="14336" width="20.28125" style="0" customWidth="1"/>
    <col min="14592" max="14592" width="20.28125" style="0" customWidth="1"/>
    <col min="14848" max="14848" width="20.28125" style="0" customWidth="1"/>
    <col min="15104" max="15104" width="20.28125" style="0" customWidth="1"/>
    <col min="15360" max="15360" width="20.28125" style="0" customWidth="1"/>
    <col min="15616" max="15616" width="20.28125" style="0" customWidth="1"/>
    <col min="15872" max="15872" width="20.28125" style="0" customWidth="1"/>
    <col min="16128" max="16128" width="20.28125" style="0" customWidth="1"/>
  </cols>
  <sheetData>
    <row r="1" spans="1:8" s="3" customFormat="1" ht="12.75">
      <c r="A1" s="11" t="s">
        <v>27</v>
      </c>
      <c r="H1" s="24" t="s">
        <v>3</v>
      </c>
    </row>
    <row r="2" spans="1:7" s="3" customFormat="1" ht="13.15" customHeight="1">
      <c r="A2" s="11"/>
      <c r="G2" s="4"/>
    </row>
    <row r="3" spans="2:7" s="3" customFormat="1" ht="13.15" customHeight="1">
      <c r="B3" s="7" t="s">
        <v>1</v>
      </c>
      <c r="G3" s="4"/>
    </row>
    <row r="4" spans="1:4" s="3" customFormat="1" ht="13.15" customHeight="1">
      <c r="A4" s="19" t="s">
        <v>12</v>
      </c>
      <c r="B4" s="5">
        <v>65.6</v>
      </c>
      <c r="D4" s="5"/>
    </row>
    <row r="5" spans="1:4" s="3" customFormat="1" ht="13.15" customHeight="1">
      <c r="A5" s="19" t="s">
        <v>13</v>
      </c>
      <c r="B5" s="5">
        <v>9.5</v>
      </c>
      <c r="D5" s="5"/>
    </row>
    <row r="6" spans="1:4" ht="13.15" customHeight="1">
      <c r="A6" s="19" t="s">
        <v>26</v>
      </c>
      <c r="B6" s="5">
        <v>3.4</v>
      </c>
      <c r="D6" s="5"/>
    </row>
    <row r="7" spans="1:4" s="3" customFormat="1" ht="13.15" customHeight="1">
      <c r="A7" s="19" t="s">
        <v>25</v>
      </c>
      <c r="B7" s="5">
        <v>3.3</v>
      </c>
      <c r="D7" s="5"/>
    </row>
    <row r="8" spans="1:4" ht="13.15" customHeight="1">
      <c r="A8" s="19" t="s">
        <v>2</v>
      </c>
      <c r="B8" s="5">
        <v>18.3</v>
      </c>
      <c r="C8" s="26"/>
      <c r="D8" s="5"/>
    </row>
    <row r="9" ht="13.15" customHeight="1">
      <c r="B9" s="1"/>
    </row>
    <row r="10" spans="2:5" ht="13.15" customHeight="1">
      <c r="B10" s="3"/>
      <c r="E10" s="1"/>
    </row>
    <row r="11" ht="13.15" customHeight="1">
      <c r="E11" s="1"/>
    </row>
    <row r="12" ht="13.15" customHeight="1">
      <c r="E12" s="1"/>
    </row>
    <row r="13" ht="13.15" customHeight="1">
      <c r="E13" s="1"/>
    </row>
    <row r="14" ht="13.15" customHeight="1">
      <c r="D14" s="25"/>
    </row>
    <row r="15" ht="13.15" customHeight="1"/>
    <row r="16" ht="13.15" customHeight="1"/>
    <row r="17" ht="13.15" customHeight="1"/>
    <row r="18" ht="13.15" customHeight="1"/>
    <row r="19" ht="13.15" customHeight="1"/>
    <row r="20" ht="13.15" customHeight="1"/>
    <row r="21" ht="13.15" customHeight="1"/>
    <row r="22" ht="13.15" customHeight="1"/>
    <row r="23" ht="13.15" customHeight="1"/>
    <row r="24" ht="13.15" customHeight="1"/>
    <row r="25" spans="2:4" ht="13.15" customHeight="1">
      <c r="B25" s="1"/>
      <c r="C25" s="1"/>
      <c r="D25" s="1"/>
    </row>
    <row r="26" ht="13.15" customHeight="1"/>
    <row r="27" ht="13.15" customHeight="1"/>
    <row r="28" ht="13.15" customHeight="1"/>
  </sheetData>
  <hyperlinks>
    <hyperlink ref="H1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 topLeftCell="A1">
      <selection activeCell="D20" sqref="D20"/>
    </sheetView>
  </sheetViews>
  <sheetFormatPr defaultColWidth="8.8515625" defaultRowHeight="15"/>
  <cols>
    <col min="1" max="1" width="21.7109375" style="3" customWidth="1"/>
    <col min="2" max="2" width="5.57421875" style="3" customWidth="1"/>
    <col min="3" max="3" width="10.7109375" style="3" customWidth="1"/>
    <col min="4" max="4" width="51.140625" style="3" customWidth="1"/>
    <col min="5" max="5" width="14.421875" style="3" customWidth="1"/>
    <col min="6" max="16384" width="8.8515625" style="3" customWidth="1"/>
  </cols>
  <sheetData>
    <row r="1" spans="1:5" ht="15">
      <c r="A1" s="28" t="s">
        <v>32</v>
      </c>
      <c r="B1" s="28"/>
      <c r="C1" s="28"/>
      <c r="D1" s="28"/>
      <c r="E1" s="24" t="s">
        <v>3</v>
      </c>
    </row>
    <row r="2" ht="15">
      <c r="G2" s="4"/>
    </row>
    <row r="3" spans="1:2" ht="13.15" customHeight="1">
      <c r="A3" s="7"/>
      <c r="B3" s="7" t="s">
        <v>1</v>
      </c>
    </row>
    <row r="4" spans="1:5" ht="13.15" customHeight="1">
      <c r="A4" s="20" t="s">
        <v>4</v>
      </c>
      <c r="B4" s="22">
        <v>0.1</v>
      </c>
      <c r="C4" s="5"/>
      <c r="D4" s="21"/>
      <c r="E4" s="10"/>
    </row>
    <row r="5" spans="1:5" ht="13.15" customHeight="1">
      <c r="A5" s="20" t="s">
        <v>15</v>
      </c>
      <c r="B5" s="22">
        <v>52</v>
      </c>
      <c r="C5" s="5"/>
      <c r="D5" s="21"/>
      <c r="E5" s="5"/>
    </row>
    <row r="6" spans="1:5" ht="13.15" customHeight="1">
      <c r="A6" s="20" t="s">
        <v>14</v>
      </c>
      <c r="B6" s="22">
        <v>3.8</v>
      </c>
      <c r="C6" s="5"/>
      <c r="D6" s="21"/>
      <c r="E6" s="5"/>
    </row>
    <row r="7" spans="1:4" ht="13.15" customHeight="1">
      <c r="A7" s="20" t="s">
        <v>16</v>
      </c>
      <c r="B7" s="22">
        <v>44.2</v>
      </c>
      <c r="C7" s="5"/>
      <c r="D7" s="21"/>
    </row>
    <row r="8" ht="15">
      <c r="B8" s="5"/>
    </row>
    <row r="11" spans="3:5" ht="15">
      <c r="C11" s="5"/>
      <c r="D11" s="5"/>
      <c r="E11" s="5"/>
    </row>
    <row r="12" spans="3:5" ht="15">
      <c r="C12" s="5"/>
      <c r="D12" s="5"/>
      <c r="E12" s="5"/>
    </row>
    <row r="16" spans="2:4" ht="15">
      <c r="B16" s="7"/>
      <c r="C16" s="8"/>
      <c r="D16" s="8"/>
    </row>
    <row r="17" spans="3:4" ht="15">
      <c r="C17" s="5"/>
      <c r="D17" s="5"/>
    </row>
    <row r="18" spans="3:4" ht="15">
      <c r="C18" s="5"/>
      <c r="D18" s="5"/>
    </row>
    <row r="19" spans="3:4" ht="15">
      <c r="C19" s="5"/>
      <c r="D19" s="5"/>
    </row>
  </sheetData>
  <mergeCells count="1">
    <mergeCell ref="A1:D1"/>
  </mergeCells>
  <hyperlinks>
    <hyperlink ref="E1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workbookViewId="0" topLeftCell="A2">
      <selection activeCell="C11" sqref="C11"/>
    </sheetView>
  </sheetViews>
  <sheetFormatPr defaultColWidth="8.8515625" defaultRowHeight="15"/>
  <cols>
    <col min="1" max="1" width="37.57421875" style="3" customWidth="1"/>
    <col min="2" max="2" width="5.57421875" style="3" bestFit="1" customWidth="1"/>
    <col min="3" max="16384" width="8.8515625" style="3" customWidth="1"/>
  </cols>
  <sheetData>
    <row r="1" ht="14.45" customHeight="1" hidden="1">
      <c r="A1" s="3" t="s">
        <v>0</v>
      </c>
    </row>
    <row r="2" spans="1:18" ht="15">
      <c r="A2" s="11" t="s">
        <v>31</v>
      </c>
      <c r="I2" s="24" t="s">
        <v>3</v>
      </c>
      <c r="J2" s="4"/>
      <c r="R2" s="4"/>
    </row>
    <row r="3" spans="1:18" ht="15">
      <c r="A3" s="11"/>
      <c r="J3" s="4"/>
      <c r="Q3" s="4"/>
      <c r="R3" s="4"/>
    </row>
    <row r="4" spans="1:2" ht="15">
      <c r="A4" s="7"/>
      <c r="B4" s="7" t="s">
        <v>1</v>
      </c>
    </row>
    <row r="5" spans="1:2" ht="15">
      <c r="A5" s="3" t="s">
        <v>17</v>
      </c>
      <c r="B5" s="5">
        <v>27</v>
      </c>
    </row>
    <row r="6" spans="1:2" ht="15">
      <c r="A6" s="3" t="s">
        <v>19</v>
      </c>
      <c r="B6" s="5">
        <v>19</v>
      </c>
    </row>
    <row r="7" spans="1:2" ht="15">
      <c r="A7" s="3" t="s">
        <v>20</v>
      </c>
      <c r="B7" s="5">
        <v>16.6</v>
      </c>
    </row>
    <row r="8" spans="1:2" ht="15">
      <c r="A8" s="3" t="s">
        <v>18</v>
      </c>
      <c r="B8" s="5">
        <v>16.2</v>
      </c>
    </row>
    <row r="9" spans="1:2" ht="15">
      <c r="A9" s="3" t="s">
        <v>21</v>
      </c>
      <c r="B9" s="5">
        <v>4.3</v>
      </c>
    </row>
    <row r="10" spans="1:2" ht="15">
      <c r="A10" s="3" t="s">
        <v>22</v>
      </c>
      <c r="B10" s="5">
        <v>4</v>
      </c>
    </row>
    <row r="11" spans="1:3" ht="15">
      <c r="A11" s="3" t="s">
        <v>23</v>
      </c>
      <c r="B11" s="5">
        <v>13</v>
      </c>
      <c r="C11" s="27"/>
    </row>
    <row r="12" ht="15">
      <c r="B12" s="5"/>
    </row>
    <row r="17" ht="15">
      <c r="D17" s="5"/>
    </row>
    <row r="18" ht="15">
      <c r="D18" s="5"/>
    </row>
    <row r="19" ht="15">
      <c r="D19" s="5"/>
    </row>
    <row r="20" ht="15">
      <c r="D20" s="5"/>
    </row>
    <row r="21" ht="15">
      <c r="D21" s="5"/>
    </row>
    <row r="22" ht="15">
      <c r="D22" s="5"/>
    </row>
    <row r="23" ht="15">
      <c r="D23" s="5"/>
    </row>
    <row r="24" ht="15">
      <c r="D24" s="5"/>
    </row>
    <row r="25" ht="15">
      <c r="D25" s="5"/>
    </row>
  </sheetData>
  <hyperlinks>
    <hyperlink ref="I2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Czyżkowska Aneta</dc:creator>
  <cp:keywords/>
  <dc:description/>
  <cp:lastModifiedBy>Cacko Anna</cp:lastModifiedBy>
  <dcterms:created xsi:type="dcterms:W3CDTF">2017-06-19T13:11:23Z</dcterms:created>
  <dcterms:modified xsi:type="dcterms:W3CDTF">2021-03-04T09:43:27Z</dcterms:modified>
  <cp:category/>
  <cp:version/>
  <cp:contentType/>
  <cp:contentStatus/>
</cp:coreProperties>
</file>